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Rate Changes\"/>
    </mc:Choice>
  </mc:AlternateContent>
  <bookViews>
    <workbookView xWindow="0" yWindow="0" windowWidth="23040" windowHeight="9408"/>
  </bookViews>
  <sheets>
    <sheet name="Auto Rates 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<sst xmlns="http://schemas.openxmlformats.org/spreadsheetml/2006/main" count="136" uniqueCount="80">
  <si>
    <t xml:space="preserve">Company Name </t>
  </si>
  <si>
    <t>Coverage Description</t>
  </si>
  <si>
    <t>Tracking #</t>
  </si>
  <si>
    <t xml:space="preserve">State </t>
  </si>
  <si>
    <t>Company</t>
  </si>
  <si>
    <t>NAIC #</t>
  </si>
  <si>
    <t>Increase</t>
  </si>
  <si>
    <t xml:space="preserve">Amount </t>
  </si>
  <si>
    <t xml:space="preserve">Requested </t>
  </si>
  <si>
    <t xml:space="preserve">Approved </t>
  </si>
  <si>
    <t xml:space="preserve">Property and Casualty Premium Rate Filings </t>
  </si>
  <si>
    <t xml:space="preserve">Automobile </t>
  </si>
  <si>
    <t xml:space="preserve">Amica </t>
  </si>
  <si>
    <t xml:space="preserve">Private Passenger </t>
  </si>
  <si>
    <t>California Casualty Indemnity Exchange</t>
  </si>
  <si>
    <t xml:space="preserve">CSAA General </t>
  </si>
  <si>
    <t xml:space="preserve">Dairyland Cycle </t>
  </si>
  <si>
    <t xml:space="preserve">Motorcycle </t>
  </si>
  <si>
    <t xml:space="preserve">Dairyland Insurance Company </t>
  </si>
  <si>
    <t>LM Insurance Corporation</t>
  </si>
  <si>
    <t xml:space="preserve">LM General Insurance </t>
  </si>
  <si>
    <t xml:space="preserve">Liberty Insurance Corporation </t>
  </si>
  <si>
    <t>Liberty Mutual Fire Insurance</t>
  </si>
  <si>
    <t xml:space="preserve">The First Liberty Insurance Corporation </t>
  </si>
  <si>
    <t xml:space="preserve">Nationwide General </t>
  </si>
  <si>
    <t>Nationwide Mutual</t>
  </si>
  <si>
    <t xml:space="preserve">Nationwide Property and Casualty </t>
  </si>
  <si>
    <t xml:space="preserve">State Farm Mutual Automobile </t>
  </si>
  <si>
    <t>State Farm Fire and Casualty</t>
  </si>
  <si>
    <t xml:space="preserve">GEICO Indemnity Company </t>
  </si>
  <si>
    <t xml:space="preserve">GEICO Casualty Company </t>
  </si>
  <si>
    <t xml:space="preserve">GEICO General Insurance Company </t>
  </si>
  <si>
    <t xml:space="preserve">Government Employees Inusrance Co. </t>
  </si>
  <si>
    <t>GEICO Advantage Insurance Company</t>
  </si>
  <si>
    <t xml:space="preserve">GEICO Choice Insurance Company </t>
  </si>
  <si>
    <t xml:space="preserve">GEICO Secure Insurance Company </t>
  </si>
  <si>
    <t>Farm Family Casualty Insurance Company</t>
  </si>
  <si>
    <t xml:space="preserve">Progressive Direct Insurance Company </t>
  </si>
  <si>
    <t>Progressive Classic Insurance Company</t>
  </si>
  <si>
    <t>Progressive Northern Insurance Company</t>
  </si>
  <si>
    <t>Hartford Underwriters Insurance Company</t>
  </si>
  <si>
    <t>Hartford Accident and Indemnity Company</t>
  </si>
  <si>
    <t>Date Approved</t>
  </si>
  <si>
    <t>(This information is not completed and subject to change)</t>
  </si>
  <si>
    <t xml:space="preserve">Average  </t>
  </si>
  <si>
    <t>Amount</t>
  </si>
  <si>
    <t>Average</t>
  </si>
  <si>
    <t>Rate</t>
  </si>
  <si>
    <t xml:space="preserve">Indicated  </t>
  </si>
  <si>
    <t xml:space="preserve">Peak Property and Casualty </t>
  </si>
  <si>
    <t>Harleysville Preferred Insurance Company</t>
  </si>
  <si>
    <t>Harleysville Insurance Company</t>
  </si>
  <si>
    <t xml:space="preserve">Harleysville Worcester </t>
  </si>
  <si>
    <t xml:space="preserve">Metropolitan Group P&amp;C </t>
  </si>
  <si>
    <t xml:space="preserve">Property and Casualty Insurance Co. </t>
  </si>
  <si>
    <t>American Independent Insurance Company</t>
  </si>
  <si>
    <t>Permanent General Assurance Corporation</t>
  </si>
  <si>
    <t xml:space="preserve">Federal Insurance Company </t>
  </si>
  <si>
    <t xml:space="preserve">Personal Automobile </t>
  </si>
  <si>
    <t>Great Northern Insurance Company</t>
  </si>
  <si>
    <t>Pacific Indemnity Company</t>
  </si>
  <si>
    <t xml:space="preserve">Vigilant Insurance Company </t>
  </si>
  <si>
    <t xml:space="preserve">Goodville Mutual Casualty Company </t>
  </si>
  <si>
    <t xml:space="preserve">NGM Insurance Company </t>
  </si>
  <si>
    <t xml:space="preserve">Foremost Ins. Co. Grand Rapids, Michigan </t>
  </si>
  <si>
    <t xml:space="preserve">Foremost Property &amp; Casualty Insurance </t>
  </si>
  <si>
    <t xml:space="preserve">United Services Automobile Association </t>
  </si>
  <si>
    <t xml:space="preserve">USAA Casualty Insurance Company </t>
  </si>
  <si>
    <t>USAA General Indemnity Company</t>
  </si>
  <si>
    <t xml:space="preserve">Garrison Prop and Casualty Insurance </t>
  </si>
  <si>
    <t xml:space="preserve">ROOT Insurance Company </t>
  </si>
  <si>
    <t>Peninsula Insurance Company</t>
  </si>
  <si>
    <t xml:space="preserve">Non-Standard Automobile </t>
  </si>
  <si>
    <t>Horace Mann Insurance Companies</t>
  </si>
  <si>
    <t>Teachers Insurance Company</t>
  </si>
  <si>
    <t>Atlantic States Insurance Company</t>
  </si>
  <si>
    <t>Donegal Mutual Insurance Company</t>
  </si>
  <si>
    <t>Midvale Indemnity Compnay</t>
  </si>
  <si>
    <t xml:space="preserve">Integon Indemnity Corporation </t>
  </si>
  <si>
    <t>As of 06/14/2019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</si>
</sst>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164" fontId="0" fillId="0" borderId="0" xfId="0" applyNumberFormat="1"/>
    <xf numFmtId="0" fontId="0" fillId="0" borderId="1" xfId="0" applyBorder="1" applyAlignment="1">
      <alignment horizontal="left"/>
    </xf>
    <xf numFmtId="164" fontId="0" fillId="0" borderId="1" xfId="0" applyNumberFormat="1" applyBorder="1" applyAlignment="1">
      <alignment horizontal="left"/>
    </xf>
    <xf numFmtId="14" fontId="0" fillId="0" borderId="1" xfId="0" applyNumberFormat="1" applyBorder="1" applyAlignment="1">
      <alignment horizontal="left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  <xf numFmtId="10" fontId="0" fillId="0" borderId="1" xfId="0" applyNumberFormat="1" applyBorder="1" applyAlignment="1">
      <alignment horizontal="left"/>
    </xf>
    <xf numFmtId="0" fontId="0" fillId="0" borderId="0" xfId="0" applyNumberForma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/>
    <xf numFmtId="0" fontId="1" fillId="0" borderId="0" xfId="0" applyFont="1" applyFill="1" applyBorder="1"/>
    <xf numFmtId="0" fontId="0" fillId="0" borderId="0" xfId="0" applyBorder="1" applyAlignment="1">
      <alignment horizontal="left"/>
    </xf>
    <xf numFmtId="0" fontId="0" fillId="0" borderId="0" xfId="0" applyNumberFormat="1" applyBorder="1" applyAlignment="1">
      <alignment horizontal="left"/>
    </xf>
    <xf numFmtId="164" fontId="0" fillId="0" borderId="0" xfId="0" applyNumberFormat="1" applyBorder="1" applyAlignment="1">
      <alignment horizontal="left"/>
    </xf>
    <xf numFmtId="0" fontId="0" fillId="0" borderId="0" xfId="0" applyBorder="1" applyAlignment="1"/>
    <xf numFmtId="0" fontId="0" fillId="0" borderId="4" xfId="0" applyBorder="1" applyAlignment="1">
      <alignment horizontal="left"/>
    </xf>
    <xf numFmtId="164" fontId="0" fillId="0" borderId="8" xfId="0" applyNumberFormat="1" applyBorder="1" applyAlignment="1">
      <alignment horizontal="left"/>
    </xf>
    <xf numFmtId="14" fontId="0" fillId="0" borderId="4" xfId="0" applyNumberForma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164" fontId="0" fillId="0" borderId="8" xfId="0" applyNumberFormat="1" applyFont="1" applyBorder="1" applyAlignment="1">
      <alignment horizontal="left"/>
    </xf>
    <xf numFmtId="164" fontId="0" fillId="0" borderId="1" xfId="0" applyNumberFormat="1" applyFont="1" applyBorder="1" applyAlignment="1">
      <alignment horizontal="left"/>
    </xf>
    <xf numFmtId="164" fontId="0" fillId="0" borderId="12" xfId="0" applyNumberFormat="1" applyFont="1" applyBorder="1" applyAlignment="1">
      <alignment horizontal="left"/>
    </xf>
    <xf numFmtId="14" fontId="0" fillId="0" borderId="1" xfId="0" applyNumberFormat="1" applyFont="1" applyBorder="1" applyAlignment="1">
      <alignment horizontal="left"/>
    </xf>
    <xf numFmtId="164" fontId="0" fillId="0" borderId="4" xfId="0" applyNumberForma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1" fillId="3" borderId="3" xfId="0" applyFont="1" applyFill="1" applyBorder="1"/>
    <xf numFmtId="0" fontId="0" fillId="3" borderId="6" xfId="0" applyFill="1" applyBorder="1"/>
    <xf numFmtId="0" fontId="0" fillId="3" borderId="0" xfId="0" applyFill="1"/>
    <xf numFmtId="0" fontId="1" fillId="3" borderId="10" xfId="0" applyFont="1" applyFill="1" applyBorder="1"/>
    <xf numFmtId="0" fontId="0" fillId="3" borderId="3" xfId="0" applyFill="1" applyBorder="1"/>
    <xf numFmtId="0" fontId="1" fillId="3" borderId="0" xfId="0" applyFont="1" applyFill="1" applyBorder="1"/>
    <xf numFmtId="0" fontId="1" fillId="3" borderId="7" xfId="0" applyFont="1" applyFill="1" applyBorder="1"/>
    <xf numFmtId="0" fontId="1" fillId="3" borderId="5" xfId="0" applyFont="1" applyFill="1" applyBorder="1"/>
    <xf numFmtId="0" fontId="1" fillId="3" borderId="9" xfId="0" applyFont="1" applyFill="1" applyBorder="1"/>
    <xf numFmtId="0" fontId="3" fillId="3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1" fillId="0" borderId="0" xfId="0" applyFont="1" applyBorder="1" applyAlignment="1">
      <alignment horizontal="left"/>
    </xf>
  </cellXfs>
  <cellStyles count="1">
    <cellStyle name="Normal" xfId="0" builtinId="0"/>
  </cellStyles>
  <dxfs count="2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3"/>
  <sheetViews>
    <sheetView tabSelected="1" topLeftCell="A55" workbookViewId="0">
      <selection activeCell="A68" sqref="A68:B68"/>
    </sheetView>
  </sheetViews>
  <sheetFormatPr defaultRowHeight="14.4" x14ac:dyDescent="0.3"/>
  <cols>
    <col min="1" max="1" width="11.5546875" customWidth="1"/>
    <col min="2" max="2" width="11.33203125" customWidth="1"/>
    <col min="3" max="3" width="41.44140625" customWidth="1"/>
    <col min="4" max="4" width="27.21875" customWidth="1"/>
    <col min="5" max="5" width="16" customWidth="1"/>
    <col min="6" max="6" width="15.5546875" customWidth="1"/>
    <col min="7" max="7" width="14.6640625" customWidth="1"/>
    <col min="8" max="8" width="18.6640625" customWidth="1"/>
  </cols>
  <sheetData>
    <row r="1" spans="1:9" x14ac:dyDescent="0.3">
      <c r="A1" s="37" t="s">
        <v>10</v>
      </c>
      <c r="B1" s="37"/>
      <c r="C1" s="37"/>
      <c r="D1" s="37"/>
      <c r="E1" s="37"/>
      <c r="F1" s="37"/>
      <c r="G1" s="37"/>
      <c r="H1" s="37"/>
    </row>
    <row r="2" spans="1:9" x14ac:dyDescent="0.3">
      <c r="A2" s="37"/>
      <c r="B2" s="37"/>
      <c r="C2" s="37"/>
      <c r="D2" s="37"/>
      <c r="E2" s="37"/>
      <c r="F2" s="37"/>
      <c r="G2" s="37"/>
      <c r="H2" s="37"/>
    </row>
    <row r="3" spans="1:9" x14ac:dyDescent="0.3">
      <c r="A3" s="37"/>
      <c r="B3" s="37"/>
      <c r="C3" s="37"/>
      <c r="D3" s="37"/>
      <c r="E3" s="37"/>
      <c r="F3" s="37"/>
      <c r="G3" s="37"/>
      <c r="H3" s="37"/>
    </row>
    <row r="4" spans="1:9" ht="21" x14ac:dyDescent="0.4">
      <c r="A4" s="36"/>
      <c r="B4" s="36"/>
      <c r="C4" s="36"/>
      <c r="D4" s="36" t="s">
        <v>11</v>
      </c>
      <c r="E4" s="36"/>
      <c r="F4" s="36"/>
      <c r="G4" s="36"/>
      <c r="H4" s="36"/>
    </row>
    <row r="5" spans="1:9" ht="18" x14ac:dyDescent="0.35">
      <c r="A5" s="38" t="s">
        <v>43</v>
      </c>
      <c r="B5" s="38"/>
      <c r="C5" s="38"/>
      <c r="D5" s="38"/>
      <c r="E5" s="38"/>
      <c r="F5" s="38"/>
      <c r="G5" s="38"/>
      <c r="H5" s="38"/>
    </row>
    <row r="6" spans="1:9" ht="16.2" customHeight="1" x14ac:dyDescent="0.3">
      <c r="A6" s="27"/>
      <c r="B6" s="27"/>
      <c r="C6" s="28"/>
      <c r="D6" s="29"/>
      <c r="E6" s="27" t="s">
        <v>48</v>
      </c>
      <c r="F6" s="27" t="s">
        <v>44</v>
      </c>
      <c r="G6" s="30" t="s">
        <v>46</v>
      </c>
      <c r="H6" s="31"/>
      <c r="I6" s="11"/>
    </row>
    <row r="7" spans="1:9" ht="16.2" customHeight="1" x14ac:dyDescent="0.3">
      <c r="A7" s="33" t="s">
        <v>3</v>
      </c>
      <c r="B7" s="34" t="s">
        <v>4</v>
      </c>
      <c r="C7" s="32"/>
      <c r="D7" s="34"/>
      <c r="E7" s="33" t="s">
        <v>47</v>
      </c>
      <c r="F7" s="34" t="s">
        <v>45</v>
      </c>
      <c r="G7" s="35" t="s">
        <v>7</v>
      </c>
      <c r="H7" s="34"/>
      <c r="I7" s="11"/>
    </row>
    <row r="8" spans="1:9" ht="10.8" customHeight="1" x14ac:dyDescent="0.3">
      <c r="A8" s="34" t="s">
        <v>2</v>
      </c>
      <c r="B8" s="34" t="s">
        <v>5</v>
      </c>
      <c r="C8" s="32" t="s">
        <v>0</v>
      </c>
      <c r="D8" s="34" t="s">
        <v>1</v>
      </c>
      <c r="E8" s="33" t="s">
        <v>6</v>
      </c>
      <c r="F8" s="34" t="s">
        <v>8</v>
      </c>
      <c r="G8" s="35" t="s">
        <v>9</v>
      </c>
      <c r="H8" s="34" t="s">
        <v>42</v>
      </c>
    </row>
    <row r="9" spans="1:9" hidden="1" x14ac:dyDescent="0.3">
      <c r="A9" s="34"/>
      <c r="B9" s="34"/>
      <c r="C9" s="32"/>
      <c r="D9" s="34"/>
      <c r="E9" s="33"/>
      <c r="F9" s="34"/>
      <c r="G9" s="35"/>
      <c r="H9" s="34"/>
    </row>
    <row r="10" spans="1:9" x14ac:dyDescent="0.3">
      <c r="A10" s="19">
        <v>82273</v>
      </c>
      <c r="B10" s="19">
        <v>17957</v>
      </c>
      <c r="C10" s="20" t="s">
        <v>55</v>
      </c>
      <c r="D10" s="19" t="s">
        <v>13</v>
      </c>
      <c r="E10" s="21">
        <v>6.8000000000000005E-2</v>
      </c>
      <c r="F10" s="22">
        <v>6.2E-2</v>
      </c>
      <c r="G10" s="23">
        <v>6.2E-2</v>
      </c>
      <c r="H10" s="24">
        <v>43307</v>
      </c>
    </row>
    <row r="11" spans="1:9" x14ac:dyDescent="0.3">
      <c r="A11" s="2">
        <v>79842</v>
      </c>
      <c r="B11" s="2">
        <v>19976</v>
      </c>
      <c r="C11" s="2" t="s">
        <v>12</v>
      </c>
      <c r="D11" s="16" t="s">
        <v>13</v>
      </c>
      <c r="E11" s="17">
        <v>9.7000000000000005E-4</v>
      </c>
      <c r="F11" s="3">
        <v>0</v>
      </c>
      <c r="G11" s="3">
        <v>0</v>
      </c>
      <c r="H11" s="18">
        <v>43108</v>
      </c>
    </row>
    <row r="12" spans="1:9" x14ac:dyDescent="0.3">
      <c r="A12" s="2">
        <v>85164</v>
      </c>
      <c r="B12" s="2">
        <v>22586</v>
      </c>
      <c r="C12" s="2" t="s">
        <v>75</v>
      </c>
      <c r="D12" s="16" t="s">
        <v>13</v>
      </c>
      <c r="E12" s="17"/>
      <c r="F12" s="3">
        <v>0.25</v>
      </c>
      <c r="G12" s="3">
        <v>0.25</v>
      </c>
      <c r="H12" s="18">
        <v>43556</v>
      </c>
    </row>
    <row r="13" spans="1:9" x14ac:dyDescent="0.3">
      <c r="A13" s="2">
        <v>80220</v>
      </c>
      <c r="B13" s="2">
        <v>20117</v>
      </c>
      <c r="C13" s="2" t="s">
        <v>14</v>
      </c>
      <c r="D13" s="2" t="s">
        <v>13</v>
      </c>
      <c r="E13" s="3">
        <v>5.8999999999999997E-2</v>
      </c>
      <c r="F13" s="3">
        <v>0.05</v>
      </c>
      <c r="G13" s="3">
        <v>0.05</v>
      </c>
      <c r="H13" s="4">
        <v>43117</v>
      </c>
    </row>
    <row r="14" spans="1:9" x14ac:dyDescent="0.3">
      <c r="A14" s="2">
        <v>84783</v>
      </c>
      <c r="B14" s="2">
        <v>37770</v>
      </c>
      <c r="C14" s="2" t="s">
        <v>15</v>
      </c>
      <c r="D14" s="2" t="s">
        <v>13</v>
      </c>
      <c r="E14" s="7">
        <v>0.14599999999999999</v>
      </c>
      <c r="F14" s="3">
        <v>0.11</v>
      </c>
      <c r="G14" s="3">
        <v>0.11</v>
      </c>
      <c r="H14" s="4">
        <v>43488</v>
      </c>
    </row>
    <row r="15" spans="1:9" x14ac:dyDescent="0.3">
      <c r="A15" s="9">
        <v>79536</v>
      </c>
      <c r="B15" s="2">
        <v>21164</v>
      </c>
      <c r="C15" s="2" t="s">
        <v>16</v>
      </c>
      <c r="D15" s="2" t="s">
        <v>17</v>
      </c>
      <c r="E15" s="3">
        <v>0.129</v>
      </c>
      <c r="F15" s="3">
        <v>0.13</v>
      </c>
      <c r="G15" s="3">
        <v>9.9000000000000005E-2</v>
      </c>
      <c r="H15" s="4">
        <v>43109</v>
      </c>
    </row>
    <row r="16" spans="1:9" x14ac:dyDescent="0.3">
      <c r="A16" s="2">
        <v>79537</v>
      </c>
      <c r="B16" s="2">
        <v>21164</v>
      </c>
      <c r="C16" s="2" t="s">
        <v>18</v>
      </c>
      <c r="D16" s="2" t="s">
        <v>17</v>
      </c>
      <c r="E16" s="3">
        <v>0.129</v>
      </c>
      <c r="F16" s="3">
        <v>0.127</v>
      </c>
      <c r="G16" s="7">
        <v>9.9000000000000005E-2</v>
      </c>
      <c r="H16" s="4">
        <v>43109</v>
      </c>
    </row>
    <row r="17" spans="1:8" x14ac:dyDescent="0.3">
      <c r="A17" s="2">
        <v>85164</v>
      </c>
      <c r="B17" s="2">
        <v>13692</v>
      </c>
      <c r="C17" s="2" t="s">
        <v>76</v>
      </c>
      <c r="D17" s="2" t="s">
        <v>58</v>
      </c>
      <c r="E17" s="3"/>
      <c r="F17" s="3">
        <v>0.01</v>
      </c>
      <c r="G17" s="3">
        <v>0.01</v>
      </c>
      <c r="H17" s="4">
        <v>43488</v>
      </c>
    </row>
    <row r="18" spans="1:8" x14ac:dyDescent="0.3">
      <c r="A18" s="2">
        <v>80705</v>
      </c>
      <c r="B18" s="2">
        <v>13803</v>
      </c>
      <c r="C18" s="2" t="s">
        <v>36</v>
      </c>
      <c r="D18" s="2" t="s">
        <v>13</v>
      </c>
      <c r="E18" s="3">
        <v>0.19900000000000001</v>
      </c>
      <c r="F18" s="3">
        <v>0.25</v>
      </c>
      <c r="G18" s="3">
        <v>0.25</v>
      </c>
      <c r="H18" s="4">
        <v>43556</v>
      </c>
    </row>
    <row r="19" spans="1:8" x14ac:dyDescent="0.3">
      <c r="A19" s="2">
        <v>82529</v>
      </c>
      <c r="B19" s="2">
        <v>20281</v>
      </c>
      <c r="C19" s="2" t="s">
        <v>57</v>
      </c>
      <c r="D19" s="2" t="s">
        <v>58</v>
      </c>
      <c r="E19" s="3">
        <v>3.1E-2</v>
      </c>
      <c r="F19" s="3">
        <v>0</v>
      </c>
      <c r="G19" s="3">
        <v>0</v>
      </c>
      <c r="H19" s="4">
        <v>43304</v>
      </c>
    </row>
    <row r="20" spans="1:8" x14ac:dyDescent="0.3">
      <c r="A20" s="2">
        <v>82464</v>
      </c>
      <c r="B20" s="2">
        <v>11185</v>
      </c>
      <c r="C20" s="2" t="s">
        <v>64</v>
      </c>
      <c r="D20" s="2" t="s">
        <v>17</v>
      </c>
      <c r="E20" s="3">
        <v>-2E-3</v>
      </c>
      <c r="F20" s="3">
        <v>-1E-3</v>
      </c>
      <c r="G20" s="3">
        <v>1E-3</v>
      </c>
      <c r="H20" s="4">
        <v>43327</v>
      </c>
    </row>
    <row r="21" spans="1:8" x14ac:dyDescent="0.3">
      <c r="A21" s="2">
        <v>82465</v>
      </c>
      <c r="B21" s="2">
        <v>11800</v>
      </c>
      <c r="C21" s="2" t="s">
        <v>65</v>
      </c>
      <c r="D21" s="2" t="s">
        <v>17</v>
      </c>
      <c r="E21" s="3">
        <v>-2E-3</v>
      </c>
      <c r="F21" s="3">
        <v>-2E-3</v>
      </c>
      <c r="G21" s="3">
        <v>-2E-3</v>
      </c>
      <c r="H21" s="4">
        <v>43327</v>
      </c>
    </row>
    <row r="22" spans="1:8" x14ac:dyDescent="0.3">
      <c r="A22" s="2">
        <v>83123</v>
      </c>
      <c r="B22" s="2">
        <v>21253</v>
      </c>
      <c r="C22" s="2" t="s">
        <v>69</v>
      </c>
      <c r="D22" s="2" t="s">
        <v>13</v>
      </c>
      <c r="E22" s="3">
        <v>7.9000000000000001E-2</v>
      </c>
      <c r="F22" s="3">
        <v>6.2E-2</v>
      </c>
      <c r="G22" s="3">
        <v>6.2E-2</v>
      </c>
      <c r="H22" s="4">
        <v>43713</v>
      </c>
    </row>
    <row r="23" spans="1:8" x14ac:dyDescent="0.3">
      <c r="A23" s="2">
        <v>80581</v>
      </c>
      <c r="B23" s="2">
        <v>14138</v>
      </c>
      <c r="C23" s="2" t="s">
        <v>33</v>
      </c>
      <c r="D23" s="2" t="s">
        <v>13</v>
      </c>
      <c r="E23" s="3">
        <v>0.24299999999999999</v>
      </c>
      <c r="F23" s="3">
        <v>0.156</v>
      </c>
      <c r="G23" s="3">
        <v>0.11700000000000001</v>
      </c>
      <c r="H23" s="4">
        <v>43161</v>
      </c>
    </row>
    <row r="24" spans="1:8" x14ac:dyDescent="0.3">
      <c r="A24" s="2">
        <v>80581</v>
      </c>
      <c r="B24" s="2">
        <v>41491</v>
      </c>
      <c r="C24" s="2" t="s">
        <v>30</v>
      </c>
      <c r="D24" s="2" t="s">
        <v>13</v>
      </c>
      <c r="E24" s="3">
        <v>0.24299999999999999</v>
      </c>
      <c r="F24" s="3">
        <v>0.156</v>
      </c>
      <c r="G24" s="3">
        <v>0.11700000000000001</v>
      </c>
      <c r="H24" s="4">
        <v>43161</v>
      </c>
    </row>
    <row r="25" spans="1:8" x14ac:dyDescent="0.3">
      <c r="A25" s="2">
        <v>80581</v>
      </c>
      <c r="B25" s="2">
        <v>14139</v>
      </c>
      <c r="C25" s="2" t="s">
        <v>34</v>
      </c>
      <c r="D25" s="2" t="s">
        <v>13</v>
      </c>
      <c r="E25" s="3">
        <v>0.24299999999999999</v>
      </c>
      <c r="F25" s="3">
        <v>0.156</v>
      </c>
      <c r="G25" s="3">
        <v>0.11700000000000001</v>
      </c>
      <c r="H25" s="4">
        <v>43161</v>
      </c>
    </row>
    <row r="26" spans="1:8" x14ac:dyDescent="0.3">
      <c r="A26" s="2">
        <v>80581</v>
      </c>
      <c r="B26" s="2">
        <v>35882</v>
      </c>
      <c r="C26" s="2" t="s">
        <v>31</v>
      </c>
      <c r="D26" s="2" t="s">
        <v>13</v>
      </c>
      <c r="E26" s="3">
        <v>0.24299999999999999</v>
      </c>
      <c r="F26" s="3">
        <v>0.156</v>
      </c>
      <c r="G26" s="3">
        <v>0.11700000000000001</v>
      </c>
      <c r="H26" s="4">
        <v>43161</v>
      </c>
    </row>
    <row r="27" spans="1:8" x14ac:dyDescent="0.3">
      <c r="A27" s="2">
        <v>80581</v>
      </c>
      <c r="B27" s="2">
        <v>22055</v>
      </c>
      <c r="C27" s="2" t="s">
        <v>29</v>
      </c>
      <c r="D27" s="2" t="s">
        <v>13</v>
      </c>
      <c r="E27" s="3">
        <v>0.24299999999999999</v>
      </c>
      <c r="F27" s="3">
        <v>0.156</v>
      </c>
      <c r="G27" s="3">
        <v>0.11700000000000001</v>
      </c>
      <c r="H27" s="4">
        <v>43161</v>
      </c>
    </row>
    <row r="28" spans="1:8" ht="15" customHeight="1" x14ac:dyDescent="0.3">
      <c r="A28" s="2">
        <v>80581</v>
      </c>
      <c r="B28" s="2">
        <v>14137</v>
      </c>
      <c r="C28" s="2" t="s">
        <v>35</v>
      </c>
      <c r="D28" s="2" t="s">
        <v>13</v>
      </c>
      <c r="E28" s="3">
        <v>0.24299999999999999</v>
      </c>
      <c r="F28" s="3">
        <v>0.156</v>
      </c>
      <c r="G28" s="3">
        <v>0.11700000000000001</v>
      </c>
      <c r="H28" s="4">
        <v>43161</v>
      </c>
    </row>
    <row r="29" spans="1:8" ht="15" customHeight="1" x14ac:dyDescent="0.3">
      <c r="A29" s="2">
        <v>82771</v>
      </c>
      <c r="B29" s="2">
        <v>14044</v>
      </c>
      <c r="C29" s="2" t="s">
        <v>62</v>
      </c>
      <c r="D29" s="2" t="s">
        <v>58</v>
      </c>
      <c r="E29" s="3">
        <v>0.09</v>
      </c>
      <c r="F29" s="3">
        <v>2.5999999999999999E-2</v>
      </c>
      <c r="G29" s="3">
        <v>1.4999999999999999E-2</v>
      </c>
      <c r="H29" s="4">
        <v>43304</v>
      </c>
    </row>
    <row r="30" spans="1:8" x14ac:dyDescent="0.3">
      <c r="A30" s="2">
        <v>80581</v>
      </c>
      <c r="B30" s="2">
        <v>22063</v>
      </c>
      <c r="C30" s="2" t="s">
        <v>32</v>
      </c>
      <c r="D30" s="2" t="s">
        <v>13</v>
      </c>
      <c r="E30" s="3">
        <v>0.24299999999999999</v>
      </c>
      <c r="F30" s="3">
        <v>0.156</v>
      </c>
      <c r="G30" s="3">
        <v>0.11700000000000001</v>
      </c>
      <c r="H30" s="4">
        <v>43161</v>
      </c>
    </row>
    <row r="31" spans="1:8" x14ac:dyDescent="0.3">
      <c r="A31" s="2">
        <v>82529</v>
      </c>
      <c r="B31" s="2">
        <v>20303</v>
      </c>
      <c r="C31" s="2" t="s">
        <v>59</v>
      </c>
      <c r="D31" s="2" t="s">
        <v>58</v>
      </c>
      <c r="E31" s="3">
        <v>3.1E-2</v>
      </c>
      <c r="F31" s="3">
        <v>0</v>
      </c>
      <c r="G31" s="3">
        <v>0</v>
      </c>
      <c r="H31" s="4">
        <v>43304</v>
      </c>
    </row>
    <row r="32" spans="1:8" ht="15" customHeight="1" x14ac:dyDescent="0.3">
      <c r="A32" s="2">
        <v>81099</v>
      </c>
      <c r="B32" s="2">
        <v>22357</v>
      </c>
      <c r="C32" s="2" t="s">
        <v>41</v>
      </c>
      <c r="D32" s="2" t="s">
        <v>13</v>
      </c>
      <c r="E32" s="3"/>
      <c r="F32" s="3">
        <v>-2.4E-2</v>
      </c>
      <c r="G32" s="3">
        <v>-2.4E-2</v>
      </c>
      <c r="H32" s="4">
        <v>43174</v>
      </c>
    </row>
    <row r="33" spans="1:8" x14ac:dyDescent="0.3">
      <c r="A33" s="2">
        <v>81101</v>
      </c>
      <c r="B33" s="2">
        <v>30104</v>
      </c>
      <c r="C33" s="2" t="s">
        <v>40</v>
      </c>
      <c r="D33" s="2" t="s">
        <v>13</v>
      </c>
      <c r="E33" s="3"/>
      <c r="F33" s="3">
        <v>-2E-3</v>
      </c>
      <c r="G33" s="3">
        <v>-2E-3</v>
      </c>
      <c r="H33" s="4">
        <v>43174</v>
      </c>
    </row>
    <row r="34" spans="1:8" x14ac:dyDescent="0.3">
      <c r="A34" s="2">
        <v>81780</v>
      </c>
      <c r="B34" s="2">
        <v>23582</v>
      </c>
      <c r="C34" s="2" t="s">
        <v>51</v>
      </c>
      <c r="D34" s="2" t="s">
        <v>13</v>
      </c>
      <c r="E34" s="3">
        <v>6.5000000000000002E-2</v>
      </c>
      <c r="F34" s="3">
        <v>0.05</v>
      </c>
      <c r="G34" s="3">
        <v>3.3000000000000002E-2</v>
      </c>
      <c r="H34" s="4">
        <v>43271</v>
      </c>
    </row>
    <row r="35" spans="1:8" x14ac:dyDescent="0.3">
      <c r="A35" s="2">
        <v>81781</v>
      </c>
      <c r="B35" s="2">
        <v>35696</v>
      </c>
      <c r="C35" s="2" t="s">
        <v>50</v>
      </c>
      <c r="D35" s="2" t="s">
        <v>13</v>
      </c>
      <c r="E35" s="3">
        <v>6.5000000000000002E-2</v>
      </c>
      <c r="F35" s="3">
        <v>0.05</v>
      </c>
      <c r="G35" s="3">
        <v>3.3000000000000002E-2</v>
      </c>
      <c r="H35" s="4">
        <v>43271</v>
      </c>
    </row>
    <row r="36" spans="1:8" x14ac:dyDescent="0.3">
      <c r="A36" s="2">
        <v>81782</v>
      </c>
      <c r="B36" s="2">
        <v>26182</v>
      </c>
      <c r="C36" s="2" t="s">
        <v>52</v>
      </c>
      <c r="D36" s="2" t="s">
        <v>13</v>
      </c>
      <c r="E36" s="3">
        <v>0.11700000000000001</v>
      </c>
      <c r="F36" s="3">
        <v>6.4000000000000001E-2</v>
      </c>
      <c r="G36" s="3">
        <v>6.4000000000000001E-2</v>
      </c>
      <c r="H36" s="4">
        <v>43249</v>
      </c>
    </row>
    <row r="37" spans="1:8" x14ac:dyDescent="0.3">
      <c r="A37" s="2">
        <v>84132</v>
      </c>
      <c r="B37" s="2">
        <v>22578</v>
      </c>
      <c r="C37" s="2" t="s">
        <v>73</v>
      </c>
      <c r="D37" s="2" t="s">
        <v>13</v>
      </c>
      <c r="E37" s="3">
        <v>0.17899999999999999</v>
      </c>
      <c r="F37" s="3">
        <v>0.08</v>
      </c>
      <c r="G37" s="3">
        <v>0.08</v>
      </c>
      <c r="H37" s="4">
        <v>43488</v>
      </c>
    </row>
    <row r="38" spans="1:8" x14ac:dyDescent="0.3">
      <c r="A38" s="2">
        <v>86443</v>
      </c>
      <c r="B38" s="2">
        <v>22772</v>
      </c>
      <c r="C38" s="2" t="s">
        <v>78</v>
      </c>
      <c r="D38" s="2" t="s">
        <v>13</v>
      </c>
      <c r="E38" s="3">
        <v>-2E-3</v>
      </c>
      <c r="F38" s="3">
        <v>0</v>
      </c>
      <c r="G38" s="3">
        <v>0</v>
      </c>
      <c r="H38" s="4">
        <v>43624</v>
      </c>
    </row>
    <row r="39" spans="1:8" x14ac:dyDescent="0.3">
      <c r="A39" s="2">
        <v>79400</v>
      </c>
      <c r="B39" s="2">
        <v>42404</v>
      </c>
      <c r="C39" s="2" t="s">
        <v>21</v>
      </c>
      <c r="D39" s="2" t="s">
        <v>13</v>
      </c>
      <c r="E39" s="3">
        <v>0.20899999999999999</v>
      </c>
      <c r="F39" s="3">
        <v>8.7999999999999995E-2</v>
      </c>
      <c r="G39" s="3">
        <v>8.7999999999999995E-2</v>
      </c>
      <c r="H39" s="4">
        <v>43132</v>
      </c>
    </row>
    <row r="40" spans="1:8" x14ac:dyDescent="0.3">
      <c r="A40" s="2">
        <v>79400</v>
      </c>
      <c r="B40" s="2">
        <v>23035</v>
      </c>
      <c r="C40" s="2" t="s">
        <v>22</v>
      </c>
      <c r="D40" s="2" t="s">
        <v>13</v>
      </c>
      <c r="E40" s="3">
        <v>0.20899999999999999</v>
      </c>
      <c r="F40" s="3">
        <v>8.7999999999999995E-2</v>
      </c>
      <c r="G40" s="3">
        <v>8.7999999999999995E-2</v>
      </c>
      <c r="H40" s="4">
        <v>43132</v>
      </c>
    </row>
    <row r="41" spans="1:8" x14ac:dyDescent="0.3">
      <c r="A41" s="2">
        <v>84149</v>
      </c>
      <c r="B41" s="2">
        <v>36447</v>
      </c>
      <c r="C41" s="2" t="s">
        <v>20</v>
      </c>
      <c r="D41" s="2" t="s">
        <v>17</v>
      </c>
      <c r="E41" s="3">
        <v>5.2999999999999999E-2</v>
      </c>
      <c r="F41" s="3">
        <v>3.5000000000000003E-2</v>
      </c>
      <c r="G41" s="3">
        <v>3.5000000000000003E-2</v>
      </c>
      <c r="H41" s="4">
        <v>43396</v>
      </c>
    </row>
    <row r="42" spans="1:8" x14ac:dyDescent="0.3">
      <c r="A42" s="2">
        <v>84149</v>
      </c>
      <c r="B42" s="2">
        <v>33600</v>
      </c>
      <c r="C42" s="2" t="s">
        <v>19</v>
      </c>
      <c r="D42" s="2" t="s">
        <v>17</v>
      </c>
      <c r="E42" s="3">
        <v>5.2999999999999999E-2</v>
      </c>
      <c r="F42" s="3">
        <v>3.5000000000000003E-2</v>
      </c>
      <c r="G42" s="3">
        <v>3.5000000000000003E-2</v>
      </c>
      <c r="H42" s="4">
        <v>43396</v>
      </c>
    </row>
    <row r="43" spans="1:8" x14ac:dyDescent="0.3">
      <c r="A43" s="2">
        <v>86159</v>
      </c>
      <c r="B43" s="2">
        <v>34339</v>
      </c>
      <c r="C43" s="2" t="s">
        <v>53</v>
      </c>
      <c r="D43" s="2" t="s">
        <v>13</v>
      </c>
      <c r="E43" s="3">
        <v>4.1000000000000002E-2</v>
      </c>
      <c r="F43" s="3">
        <v>1.9E-2</v>
      </c>
      <c r="G43" s="3">
        <v>1.9E-2</v>
      </c>
      <c r="H43" s="4">
        <v>43199</v>
      </c>
    </row>
    <row r="44" spans="1:8" x14ac:dyDescent="0.3">
      <c r="A44" s="2">
        <v>86222</v>
      </c>
      <c r="B44" s="2">
        <v>27138</v>
      </c>
      <c r="C44" s="2" t="s">
        <v>77</v>
      </c>
      <c r="D44" s="2" t="s">
        <v>13</v>
      </c>
      <c r="E44" s="3"/>
      <c r="F44" s="3">
        <v>4.4999999999999998E-2</v>
      </c>
      <c r="G44" s="3">
        <v>4.4999999999999998E-2</v>
      </c>
      <c r="H44" s="4">
        <v>43556</v>
      </c>
    </row>
    <row r="45" spans="1:8" x14ac:dyDescent="0.3">
      <c r="A45" s="2">
        <v>80226</v>
      </c>
      <c r="B45" s="2">
        <v>23760</v>
      </c>
      <c r="C45" s="2" t="s">
        <v>24</v>
      </c>
      <c r="D45" s="2" t="s">
        <v>13</v>
      </c>
      <c r="E45" s="3">
        <v>0.124</v>
      </c>
      <c r="F45" s="3">
        <v>3.5000000000000003E-2</v>
      </c>
      <c r="G45" s="3">
        <v>3.5000000000000003E-2</v>
      </c>
      <c r="H45" s="4">
        <v>43119</v>
      </c>
    </row>
    <row r="46" spans="1:8" x14ac:dyDescent="0.3">
      <c r="A46" s="2">
        <v>80226</v>
      </c>
      <c r="B46" s="2">
        <v>23787</v>
      </c>
      <c r="C46" s="2" t="s">
        <v>25</v>
      </c>
      <c r="D46" s="2" t="s">
        <v>13</v>
      </c>
      <c r="E46" s="3">
        <v>0.124</v>
      </c>
      <c r="F46" s="3">
        <v>3.5000000000000003E-2</v>
      </c>
      <c r="G46" s="3">
        <v>3.5000000000000003E-2</v>
      </c>
      <c r="H46" s="4">
        <v>43119</v>
      </c>
    </row>
    <row r="47" spans="1:8" x14ac:dyDescent="0.3">
      <c r="A47" s="2">
        <v>80226</v>
      </c>
      <c r="B47" s="2">
        <v>37877</v>
      </c>
      <c r="C47" s="2" t="s">
        <v>26</v>
      </c>
      <c r="D47" s="2" t="s">
        <v>13</v>
      </c>
      <c r="E47" s="3">
        <v>0.124</v>
      </c>
      <c r="F47" s="3">
        <v>3.5000000000000003E-2</v>
      </c>
      <c r="G47" s="3">
        <v>3.5000000000000003E-2</v>
      </c>
      <c r="H47" s="4">
        <v>43119</v>
      </c>
    </row>
    <row r="48" spans="1:8" x14ac:dyDescent="0.3">
      <c r="A48" s="2">
        <v>82627</v>
      </c>
      <c r="B48" s="2">
        <v>14788</v>
      </c>
      <c r="C48" s="2" t="s">
        <v>63</v>
      </c>
      <c r="D48" s="2" t="s">
        <v>13</v>
      </c>
      <c r="E48" s="3">
        <v>0.106</v>
      </c>
      <c r="F48" s="3">
        <v>8.8999999999999996E-2</v>
      </c>
      <c r="G48" s="3">
        <v>6.7000000000000004E-2</v>
      </c>
      <c r="H48" s="4">
        <v>43314</v>
      </c>
    </row>
    <row r="49" spans="1:8" x14ac:dyDescent="0.3">
      <c r="A49" s="2">
        <v>82529</v>
      </c>
      <c r="B49" s="2">
        <v>20346</v>
      </c>
      <c r="C49" s="2" t="s">
        <v>60</v>
      </c>
      <c r="D49" s="2" t="s">
        <v>58</v>
      </c>
      <c r="E49" s="3">
        <v>3.1E-2</v>
      </c>
      <c r="F49" s="3">
        <v>0</v>
      </c>
      <c r="G49" s="3">
        <v>0</v>
      </c>
      <c r="H49" s="4">
        <v>43304</v>
      </c>
    </row>
    <row r="50" spans="1:8" x14ac:dyDescent="0.3">
      <c r="A50" s="26">
        <v>81394</v>
      </c>
      <c r="B50" s="26">
        <v>18139</v>
      </c>
      <c r="C50" s="16" t="s">
        <v>49</v>
      </c>
      <c r="D50" s="16" t="s">
        <v>13</v>
      </c>
      <c r="E50" s="25">
        <v>0.10299999999999999</v>
      </c>
      <c r="F50" s="3">
        <v>9.6000000000000002E-2</v>
      </c>
      <c r="G50" s="3">
        <v>7.0000000000000007E-2</v>
      </c>
      <c r="H50" s="4">
        <v>43231</v>
      </c>
    </row>
    <row r="51" spans="1:8" x14ac:dyDescent="0.3">
      <c r="A51" s="26">
        <v>84938</v>
      </c>
      <c r="B51" s="26">
        <v>14958</v>
      </c>
      <c r="C51" s="16" t="s">
        <v>71</v>
      </c>
      <c r="D51" s="16" t="s">
        <v>72</v>
      </c>
      <c r="E51" s="25">
        <v>9.0999999999999998E-2</v>
      </c>
      <c r="F51" s="3">
        <v>0.06</v>
      </c>
      <c r="G51" s="3">
        <v>0.06</v>
      </c>
      <c r="H51" s="4">
        <v>43472</v>
      </c>
    </row>
    <row r="52" spans="1:8" x14ac:dyDescent="0.3">
      <c r="A52" s="26">
        <v>86397</v>
      </c>
      <c r="B52" s="26">
        <v>37648</v>
      </c>
      <c r="C52" s="2" t="s">
        <v>56</v>
      </c>
      <c r="D52" s="2" t="s">
        <v>13</v>
      </c>
      <c r="E52" s="3">
        <v>5.8999999999999997E-2</v>
      </c>
      <c r="F52" s="3">
        <v>5.7000000000000002E-2</v>
      </c>
      <c r="G52" s="3">
        <v>5.7000000000000002E-2</v>
      </c>
      <c r="H52" s="4">
        <v>43608</v>
      </c>
    </row>
    <row r="53" spans="1:8" x14ac:dyDescent="0.3">
      <c r="A53" s="2">
        <v>86623</v>
      </c>
      <c r="B53" s="2">
        <v>42994</v>
      </c>
      <c r="C53" s="2" t="s">
        <v>38</v>
      </c>
      <c r="D53" s="2" t="s">
        <v>13</v>
      </c>
      <c r="E53" s="3">
        <v>-0.03</v>
      </c>
      <c r="F53" s="3">
        <v>-0.03</v>
      </c>
      <c r="G53" s="3">
        <v>-0.03</v>
      </c>
      <c r="H53" s="4">
        <v>43647</v>
      </c>
    </row>
    <row r="54" spans="1:8" x14ac:dyDescent="0.3">
      <c r="A54" s="2">
        <v>86623</v>
      </c>
      <c r="B54" s="2">
        <v>16322</v>
      </c>
      <c r="C54" s="2" t="s">
        <v>37</v>
      </c>
      <c r="D54" s="2" t="s">
        <v>13</v>
      </c>
      <c r="E54" s="3">
        <v>5.0000000000000001E-3</v>
      </c>
      <c r="F54" s="3">
        <v>5.0000000000000001E-3</v>
      </c>
      <c r="G54" s="3">
        <v>5.0000000000000001E-3</v>
      </c>
      <c r="H54" s="4">
        <v>43647</v>
      </c>
    </row>
    <row r="55" spans="1:8" x14ac:dyDescent="0.3">
      <c r="A55" s="2">
        <v>86623</v>
      </c>
      <c r="B55" s="2">
        <v>38628</v>
      </c>
      <c r="C55" s="2" t="s">
        <v>39</v>
      </c>
      <c r="D55" s="2" t="s">
        <v>13</v>
      </c>
      <c r="E55" s="3">
        <v>5.0000000000000001E-3</v>
      </c>
      <c r="F55" s="3">
        <v>5.0000000000000001E-3</v>
      </c>
      <c r="G55" s="3">
        <v>5.0000000000000001E-3</v>
      </c>
      <c r="H55" s="4">
        <v>43647</v>
      </c>
    </row>
    <row r="56" spans="1:8" x14ac:dyDescent="0.3">
      <c r="A56" s="2">
        <v>81043</v>
      </c>
      <c r="B56" s="2">
        <v>34690</v>
      </c>
      <c r="C56" s="2" t="s">
        <v>54</v>
      </c>
      <c r="D56" s="2" t="s">
        <v>13</v>
      </c>
      <c r="E56" s="3"/>
      <c r="F56" s="3">
        <v>-3.0000000000000001E-3</v>
      </c>
      <c r="G56" s="3">
        <v>-3.0000000000000001E-3</v>
      </c>
      <c r="H56" s="4">
        <v>43174</v>
      </c>
    </row>
    <row r="57" spans="1:8" x14ac:dyDescent="0.3">
      <c r="A57" s="2">
        <v>83966</v>
      </c>
      <c r="B57" s="2">
        <v>10974</v>
      </c>
      <c r="C57" s="2" t="s">
        <v>70</v>
      </c>
      <c r="D57" s="2" t="s">
        <v>13</v>
      </c>
      <c r="E57" s="3">
        <v>0.90100000000000002</v>
      </c>
      <c r="F57" s="3">
        <v>0.20300000000000001</v>
      </c>
      <c r="G57" s="3">
        <v>0.20300000000000001</v>
      </c>
      <c r="H57" s="4">
        <v>43468</v>
      </c>
    </row>
    <row r="58" spans="1:8" x14ac:dyDescent="0.3">
      <c r="A58" s="2">
        <v>84277</v>
      </c>
      <c r="B58" s="2">
        <v>25143</v>
      </c>
      <c r="C58" s="2" t="s">
        <v>28</v>
      </c>
      <c r="D58" s="2" t="s">
        <v>13</v>
      </c>
      <c r="E58" s="3"/>
      <c r="F58" s="3">
        <v>1E-3</v>
      </c>
      <c r="G58" s="3">
        <v>1E-3</v>
      </c>
      <c r="H58" s="4">
        <v>43417</v>
      </c>
    </row>
    <row r="59" spans="1:8" x14ac:dyDescent="0.3">
      <c r="A59" s="2">
        <v>84277</v>
      </c>
      <c r="B59" s="2">
        <v>25178</v>
      </c>
      <c r="C59" s="2" t="s">
        <v>27</v>
      </c>
      <c r="D59" s="2" t="s">
        <v>58</v>
      </c>
      <c r="E59" s="3">
        <v>1E-3</v>
      </c>
      <c r="F59" s="3">
        <v>-5.0000000000000001E-3</v>
      </c>
      <c r="G59" s="3">
        <v>-5.0000000000000001E-3</v>
      </c>
      <c r="H59" s="4">
        <v>43598</v>
      </c>
    </row>
    <row r="60" spans="1:8" x14ac:dyDescent="0.3">
      <c r="A60" s="2">
        <v>86880</v>
      </c>
      <c r="B60" s="2">
        <v>25143</v>
      </c>
      <c r="C60" s="2" t="s">
        <v>28</v>
      </c>
      <c r="D60" s="2" t="s">
        <v>17</v>
      </c>
      <c r="E60" s="3">
        <v>0</v>
      </c>
      <c r="F60" s="3">
        <v>0</v>
      </c>
      <c r="G60" s="3">
        <v>0</v>
      </c>
      <c r="H60" s="4">
        <v>43647</v>
      </c>
    </row>
    <row r="61" spans="1:8" x14ac:dyDescent="0.3">
      <c r="A61" s="2">
        <v>86880</v>
      </c>
      <c r="B61" s="2">
        <v>25178</v>
      </c>
      <c r="C61" s="2" t="s">
        <v>27</v>
      </c>
      <c r="D61" s="2" t="s">
        <v>17</v>
      </c>
      <c r="E61" s="3">
        <v>0</v>
      </c>
      <c r="F61" s="3">
        <v>0</v>
      </c>
      <c r="G61" s="3">
        <v>0</v>
      </c>
      <c r="H61" s="4">
        <v>43647</v>
      </c>
    </row>
    <row r="62" spans="1:8" x14ac:dyDescent="0.3">
      <c r="A62" s="2">
        <v>84783</v>
      </c>
      <c r="B62" s="2">
        <v>22683</v>
      </c>
      <c r="C62" s="2" t="s">
        <v>74</v>
      </c>
      <c r="D62" s="2" t="s">
        <v>13</v>
      </c>
      <c r="E62" s="3">
        <v>0.17899999999999999</v>
      </c>
      <c r="F62" s="3">
        <v>0.08</v>
      </c>
      <c r="G62" s="3">
        <v>0.08</v>
      </c>
      <c r="H62" s="4">
        <v>43488</v>
      </c>
    </row>
    <row r="63" spans="1:8" x14ac:dyDescent="0.3">
      <c r="A63" s="2">
        <v>79400</v>
      </c>
      <c r="B63" s="2">
        <v>33588</v>
      </c>
      <c r="C63" s="2" t="s">
        <v>23</v>
      </c>
      <c r="D63" s="2" t="s">
        <v>13</v>
      </c>
      <c r="E63" s="3">
        <v>0.20899999999999999</v>
      </c>
      <c r="F63" s="3">
        <v>8.7999999999999995E-2</v>
      </c>
      <c r="G63" s="3">
        <v>8.7999999999999995E-2</v>
      </c>
      <c r="H63" s="4">
        <v>43132</v>
      </c>
    </row>
    <row r="64" spans="1:8" x14ac:dyDescent="0.3">
      <c r="A64" s="2">
        <v>83123</v>
      </c>
      <c r="B64" s="2">
        <v>25941</v>
      </c>
      <c r="C64" s="2" t="s">
        <v>66</v>
      </c>
      <c r="D64" s="2" t="s">
        <v>13</v>
      </c>
      <c r="E64" s="3">
        <v>7.9000000000000001E-2</v>
      </c>
      <c r="F64" s="3">
        <v>6.2E-2</v>
      </c>
      <c r="G64" s="3">
        <v>6.2E-2</v>
      </c>
      <c r="H64" s="4">
        <v>43713</v>
      </c>
    </row>
    <row r="65" spans="1:8" x14ac:dyDescent="0.3">
      <c r="A65" s="2">
        <v>83123</v>
      </c>
      <c r="B65" s="2">
        <v>25968</v>
      </c>
      <c r="C65" s="2" t="s">
        <v>67</v>
      </c>
      <c r="D65" s="2" t="s">
        <v>13</v>
      </c>
      <c r="E65" s="3">
        <v>7.9000000000000001E-2</v>
      </c>
      <c r="F65" s="3">
        <v>6.2E-2</v>
      </c>
      <c r="G65" s="3">
        <v>6.2E-2</v>
      </c>
      <c r="H65" s="4">
        <v>43713</v>
      </c>
    </row>
    <row r="66" spans="1:8" x14ac:dyDescent="0.3">
      <c r="A66" s="2">
        <v>83123</v>
      </c>
      <c r="B66" s="2">
        <v>18600</v>
      </c>
      <c r="C66" s="2" t="s">
        <v>68</v>
      </c>
      <c r="D66" s="2" t="s">
        <v>13</v>
      </c>
      <c r="E66" s="3">
        <v>7.9000000000000001E-2</v>
      </c>
      <c r="F66" s="3">
        <v>6.2E-2</v>
      </c>
      <c r="G66" s="3">
        <v>6.2E-2</v>
      </c>
      <c r="H66" s="4">
        <v>43396</v>
      </c>
    </row>
    <row r="67" spans="1:8" x14ac:dyDescent="0.3">
      <c r="A67" s="2">
        <v>82529</v>
      </c>
      <c r="B67" s="2">
        <v>20397</v>
      </c>
      <c r="C67" s="2" t="s">
        <v>61</v>
      </c>
      <c r="D67" s="2" t="s">
        <v>58</v>
      </c>
      <c r="E67" s="3">
        <v>3.1E-2</v>
      </c>
      <c r="F67" s="3">
        <v>0</v>
      </c>
      <c r="G67" s="3">
        <v>0</v>
      </c>
      <c r="H67" s="4">
        <v>43304</v>
      </c>
    </row>
    <row r="68" spans="1:8" x14ac:dyDescent="0.3">
      <c r="A68" s="39" t="s">
        <v>79</v>
      </c>
      <c r="B68" s="39"/>
      <c r="C68" s="12"/>
      <c r="D68" s="12"/>
      <c r="E68" s="13"/>
      <c r="F68" s="14"/>
      <c r="G68" s="14"/>
      <c r="H68" s="13"/>
    </row>
    <row r="69" spans="1:8" x14ac:dyDescent="0.3">
      <c r="A69" s="12"/>
      <c r="B69" s="12"/>
      <c r="C69" s="12"/>
      <c r="D69" s="12"/>
      <c r="E69" s="13"/>
      <c r="F69" s="14"/>
      <c r="G69" s="14"/>
      <c r="H69" s="13"/>
    </row>
    <row r="70" spans="1:8" x14ac:dyDescent="0.3">
      <c r="A70" s="12"/>
      <c r="B70" s="12"/>
      <c r="C70" s="12"/>
      <c r="D70" s="12"/>
      <c r="E70" s="13"/>
      <c r="F70" s="14"/>
      <c r="G70" s="14"/>
      <c r="H70" s="13"/>
    </row>
    <row r="71" spans="1:8" x14ac:dyDescent="0.3">
      <c r="A71" s="12"/>
      <c r="B71" s="12"/>
      <c r="C71" s="12"/>
      <c r="D71" s="12"/>
      <c r="E71" s="13"/>
      <c r="F71" s="14"/>
      <c r="G71" s="14"/>
      <c r="H71" s="13"/>
    </row>
    <row r="72" spans="1:8" x14ac:dyDescent="0.3">
      <c r="A72" s="12"/>
      <c r="B72" s="12"/>
      <c r="C72" s="12"/>
      <c r="D72" s="12"/>
      <c r="E72" s="13"/>
      <c r="F72" s="14"/>
      <c r="G72" s="14"/>
      <c r="H72" s="13"/>
    </row>
    <row r="73" spans="1:8" x14ac:dyDescent="0.3">
      <c r="A73" s="12"/>
      <c r="B73" s="12"/>
      <c r="C73" s="12"/>
      <c r="D73" s="12"/>
      <c r="E73" s="13"/>
      <c r="F73" s="14"/>
      <c r="G73" s="14"/>
      <c r="H73" s="13"/>
    </row>
    <row r="74" spans="1:8" x14ac:dyDescent="0.3">
      <c r="A74" s="15"/>
      <c r="B74" s="12"/>
      <c r="C74" s="12"/>
      <c r="D74" s="12"/>
      <c r="E74" s="13"/>
      <c r="F74" s="13"/>
      <c r="G74" s="13"/>
      <c r="H74" s="13"/>
    </row>
    <row r="75" spans="1:8" x14ac:dyDescent="0.3">
      <c r="A75" s="15"/>
      <c r="B75" s="12"/>
      <c r="C75" s="12"/>
      <c r="D75" s="12"/>
      <c r="E75" s="13"/>
      <c r="F75" s="13"/>
      <c r="G75" s="13"/>
      <c r="H75" s="13"/>
    </row>
    <row r="76" spans="1:8" x14ac:dyDescent="0.3">
      <c r="A76" s="15"/>
      <c r="B76" s="12"/>
      <c r="C76" s="12"/>
      <c r="D76" s="12"/>
      <c r="E76" s="13"/>
      <c r="F76" s="13"/>
      <c r="G76" s="13"/>
      <c r="H76" s="13"/>
    </row>
    <row r="77" spans="1:8" x14ac:dyDescent="0.3">
      <c r="A77" s="15"/>
      <c r="B77" s="12"/>
      <c r="C77" s="12"/>
      <c r="D77" s="12"/>
      <c r="E77" s="13"/>
      <c r="F77" s="13"/>
      <c r="G77" s="13"/>
      <c r="H77" s="13"/>
    </row>
    <row r="78" spans="1:8" x14ac:dyDescent="0.3">
      <c r="A78" s="15"/>
      <c r="B78" s="12"/>
      <c r="C78" s="12"/>
      <c r="D78" s="12"/>
      <c r="E78" s="13"/>
      <c r="F78" s="13"/>
      <c r="G78" s="13"/>
      <c r="H78" s="13"/>
    </row>
    <row r="79" spans="1:8" x14ac:dyDescent="0.3">
      <c r="A79" s="15"/>
      <c r="B79" s="12"/>
      <c r="C79" s="12"/>
      <c r="D79" s="12"/>
      <c r="E79" s="13"/>
      <c r="F79" s="13"/>
      <c r="G79" s="13"/>
      <c r="H79" s="13"/>
    </row>
    <row r="80" spans="1:8" x14ac:dyDescent="0.3">
      <c r="A80" s="15"/>
      <c r="B80" s="12"/>
      <c r="C80" s="12"/>
      <c r="D80" s="12"/>
      <c r="E80" s="13"/>
      <c r="F80" s="13"/>
      <c r="G80" s="13"/>
      <c r="H80" s="13"/>
    </row>
    <row r="81" spans="1:8" x14ac:dyDescent="0.3">
      <c r="A81" s="15"/>
      <c r="B81" s="12"/>
      <c r="C81" s="12"/>
      <c r="D81" s="12"/>
      <c r="E81" s="13"/>
      <c r="F81" s="13"/>
      <c r="G81" s="13"/>
      <c r="H81" s="13"/>
    </row>
    <row r="82" spans="1:8" x14ac:dyDescent="0.3">
      <c r="A82" s="10"/>
      <c r="B82" s="5"/>
      <c r="C82" s="5"/>
      <c r="D82" s="5"/>
      <c r="E82" s="8"/>
      <c r="F82" s="8"/>
      <c r="G82" s="8"/>
      <c r="H82" s="5"/>
    </row>
    <row r="83" spans="1:8" x14ac:dyDescent="0.3">
      <c r="A83" s="10"/>
      <c r="B83" s="5"/>
      <c r="C83" s="5"/>
      <c r="D83" s="5"/>
      <c r="E83" s="6"/>
      <c r="F83" s="6"/>
      <c r="G83" s="6"/>
      <c r="H83" s="5"/>
    </row>
    <row r="84" spans="1:8" x14ac:dyDescent="0.3">
      <c r="A84" s="10"/>
      <c r="B84" s="5"/>
      <c r="C84" s="5"/>
      <c r="D84" s="5"/>
      <c r="E84" s="6"/>
      <c r="F84" s="6"/>
      <c r="G84" s="6"/>
      <c r="H84" s="5"/>
    </row>
    <row r="85" spans="1:8" x14ac:dyDescent="0.3">
      <c r="A85" s="10"/>
      <c r="B85" s="5"/>
      <c r="C85" s="5"/>
      <c r="D85" s="5"/>
      <c r="E85" s="6"/>
      <c r="F85" s="6"/>
      <c r="G85" s="6"/>
      <c r="H85" s="5"/>
    </row>
    <row r="86" spans="1:8" x14ac:dyDescent="0.3">
      <c r="A86" s="5"/>
      <c r="B86" s="5"/>
      <c r="C86" s="5"/>
      <c r="D86" s="5"/>
      <c r="E86" s="6"/>
      <c r="F86" s="6"/>
      <c r="G86" s="6"/>
      <c r="H86" s="5"/>
    </row>
    <row r="87" spans="1:8" x14ac:dyDescent="0.3">
      <c r="A87" s="5"/>
      <c r="B87" s="5"/>
      <c r="C87" s="5"/>
      <c r="D87" s="5"/>
      <c r="E87" s="6"/>
      <c r="F87" s="6"/>
      <c r="G87" s="6"/>
      <c r="H87" s="5"/>
    </row>
    <row r="88" spans="1:8" x14ac:dyDescent="0.3">
      <c r="A88" s="5"/>
      <c r="B88" s="5"/>
      <c r="C88" s="5"/>
      <c r="D88" s="5"/>
      <c r="E88" s="6"/>
      <c r="F88" s="6"/>
      <c r="G88" s="6"/>
      <c r="H88" s="5"/>
    </row>
    <row r="89" spans="1:8" x14ac:dyDescent="0.3">
      <c r="A89" s="5"/>
      <c r="B89" s="5"/>
      <c r="C89" s="5"/>
      <c r="D89" s="5"/>
      <c r="E89" s="6"/>
      <c r="F89" s="6"/>
      <c r="G89" s="6"/>
      <c r="H89" s="5"/>
    </row>
    <row r="90" spans="1:8" x14ac:dyDescent="0.3">
      <c r="E90" s="1"/>
      <c r="F90" s="1"/>
      <c r="G90" s="1"/>
    </row>
    <row r="91" spans="1:8" x14ac:dyDescent="0.3">
      <c r="E91" s="1"/>
      <c r="F91" s="1"/>
      <c r="G91" s="1"/>
    </row>
    <row r="92" spans="1:8" x14ac:dyDescent="0.3">
      <c r="E92" s="1"/>
      <c r="F92" s="1"/>
      <c r="G92" s="1"/>
    </row>
    <row r="93" spans="1:8" x14ac:dyDescent="0.3">
      <c r="E93" s="1"/>
      <c r="F93" s="1"/>
      <c r="G93" s="1"/>
    </row>
  </sheetData>
  <mergeCells count="3">
    <mergeCell ref="A1:H3"/>
    <mergeCell ref="A5:H5"/>
    <mergeCell ref="A68:B68"/>
  </mergeCells>
  <conditionalFormatting sqref="A11:H67">
    <cfRule type="expression" dxfId="1" priority="3">
      <formula>MOD(ROW(),2)</formula>
    </cfRule>
    <cfRule type="expression" priority="4">
      <formula>MOD(ROW(),2)</formula>
    </cfRule>
  </conditionalFormatting>
  <conditionalFormatting sqref="A10:H10">
    <cfRule type="expression" dxfId="0" priority="1">
      <formula>MOD(ROW(),2)</formula>
    </cfRule>
    <cfRule type="expression" priority="2">
      <formula>MOD(ROW(),2)</formula>
    </cfRule>
  </conditionalFormatting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Auto Rates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Villanueva, Jocelyn (DOI)</dc:creator>
  <cp:lastModifiedBy>Villanueva, Jocelyn (DOI)</cp:lastModifiedBy>
  <dcterms:created xsi:type="dcterms:W3CDTF">2018-02-09T17:15:32Z</dcterms:created>
  <dcterms:modified xsi:type="dcterms:W3CDTF">2019-06-18T19:09:54Z</dcterms:modified>
</cp:coreProperties>
</file>